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5\C5.1\"/>
    </mc:Choice>
  </mc:AlternateContent>
  <xr:revisionPtr revIDLastSave="0" documentId="8_{E044FD9D-B422-4B9F-96C4-C89014378D32}" xr6:coauthVersionLast="47" xr6:coauthVersionMax="47" xr10:uidLastSave="{00000000-0000-0000-0000-000000000000}"/>
  <bookViews>
    <workbookView xWindow="-110" yWindow="-110" windowWidth="19420" windowHeight="11020" xr2:uid="{B2A9B13F-93BD-4696-A0D7-6D91D69857B3}"/>
  </bookViews>
  <sheets>
    <sheet name="C.5.1 Tabla 25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<sst xmlns="http://schemas.openxmlformats.org/spreadsheetml/2006/main" count="17" uniqueCount="17">
  <si>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C.5.1 Tabla 25. Predisposición a vacunarse inmediatamente contra la COVID-19</t>
  </si>
  <si>
    <t>¿Estaría Ud. dispuesto/a a vacunarse inmediatamente cuando se tenga la vacuna?</t>
  </si>
  <si>
    <t>Sí</t>
  </si>
  <si>
    <t>Sí, si tiene garantías, si está probada, si es fiable</t>
  </si>
  <si>
    <t>Sí, según el origen, si hay información y si lo aconsejan</t>
  </si>
  <si>
    <t>No</t>
  </si>
  <si>
    <t>Otras respuestas</t>
  </si>
  <si>
    <t>(NO LEER)* No lo sabe, duda</t>
  </si>
  <si>
    <t>N.C.</t>
  </si>
  <si>
    <t>Total</t>
  </si>
  <si>
    <t>(n)</t>
  </si>
  <si>
    <t>Sept.-2020</t>
  </si>
  <si>
    <t>Oct.-2020</t>
  </si>
  <si>
    <t>Nov.-2020</t>
  </si>
  <si>
    <t>Dic.-2020</t>
  </si>
  <si>
    <t>*Los/as entrevistadores/as no ofrecen las opciones de respuesta donde se indica "NO LEER", pero las registran cuando son mencionadas espontáneamente por las personas entrevistadas.</t>
  </si>
  <si>
    <t>Fuente: CIS, Barómetros de septiembre 2020 (estudio 3.292), octubre 2020 (estudio 3.296), noviembre 2020 (estudio 3.300), diciembre 2020 (estudio 3.303).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</si>
</sst>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49" fontId="2" fillId="0" borderId="0" xfId="0" applyNumberFormat="1" applyFo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Predisposición a vacunarse inmediatamente contra la COVID-19</a:t>
            </a:r>
          </a:p>
        </c:rich>
      </c:tx>
      <c:layout>
        <c:manualLayout>
          <c:xMode val="edge"/>
          <c:yMode val="edge"/>
          <c:x val="0.29975712817144157"/>
          <c:y val="0.92383292383292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202635403271792E-2"/>
          <c:y val="4.9778998755376704E-2"/>
          <c:w val="0.90531971995783145"/>
          <c:h val="0.81367460517066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'C.5.1 Tabla 25m'!$B$5</c:f>
              <c:strCache>
                <c:ptCount val="1"/>
                <c:pt idx="0">
                  <c:v>Sí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'C.5.1 Tabla 25m'!$A$6:$A$9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'C.5.1 Tabla 25m'!$B$6:$B$9</c:f>
              <c:numCache>
                <c:formatCode>0.0</c:formatCode>
                <c:ptCount val="4"/>
                <c:pt idx="0">
                  <c:v>44.4</c:v>
                </c:pt>
                <c:pt idx="1">
                  <c:v>40.200000000000003</c:v>
                </c:pt>
                <c:pt idx="2">
                  <c:v>36.799999999999997</c:v>
                </c:pt>
                <c:pt idx="3">
                  <c:v>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8-4369-9EE4-EC488B9E3665}"/>
            </c:ext>
          </c:extLst>
        </c:ser>
        <c:ser>
          <c:idx val="1"/>
          <c:order val="1"/>
          <c:tx>
            <c:strRef>
              <c:f>'C.5.1 Tabla 25m'!$C$5</c:f>
              <c:strCache>
                <c:ptCount val="1"/>
                <c:pt idx="0">
                  <c:v>Sí, si tiene garantías, si está probada, si es fiable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'C.5.1 Tabla 25m'!$A$6:$A$9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'C.5.1 Tabla 25m'!$C$6:$C$9</c:f>
              <c:numCache>
                <c:formatCode>0.0</c:formatCode>
                <c:ptCount val="4"/>
                <c:pt idx="0">
                  <c:v>2.1</c:v>
                </c:pt>
                <c:pt idx="1">
                  <c:v>2.2000000000000002</c:v>
                </c:pt>
                <c:pt idx="2">
                  <c:v>1.4</c:v>
                </c:pt>
                <c:pt idx="3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8-4369-9EE4-EC488B9E3665}"/>
            </c:ext>
          </c:extLst>
        </c:ser>
        <c:ser>
          <c:idx val="2"/>
          <c:order val="2"/>
          <c:tx>
            <c:strRef>
              <c:f>'C.5.1 Tabla 25m'!$D$5</c:f>
              <c:strCache>
                <c:ptCount val="1"/>
                <c:pt idx="0">
                  <c:v>Sí, según el origen, si hay información y si lo aconsejan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'C.5.1 Tabla 25m'!$A$6:$A$9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'C.5.1 Tabla 25m'!$D$6:$D$9</c:f>
              <c:numCache>
                <c:formatCode>0.0</c:formatCode>
                <c:ptCount val="4"/>
                <c:pt idx="0">
                  <c:v>1</c:v>
                </c:pt>
                <c:pt idx="1">
                  <c:v>0.60000000000000009</c:v>
                </c:pt>
                <c:pt idx="2">
                  <c:v>0.4</c:v>
                </c:pt>
                <c:pt idx="3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E8-4369-9EE4-EC488B9E3665}"/>
            </c:ext>
          </c:extLst>
        </c:ser>
        <c:ser>
          <c:idx val="3"/>
          <c:order val="3"/>
          <c:tx>
            <c:strRef>
              <c:f>'C.5.1 Tabla 25m'!$E$5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'C.5.1 Tabla 25m'!$A$6:$A$9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'C.5.1 Tabla 25m'!$E$6:$E$9</c:f>
              <c:numCache>
                <c:formatCode>0.0</c:formatCode>
                <c:ptCount val="4"/>
                <c:pt idx="0">
                  <c:v>40.299999999999997</c:v>
                </c:pt>
                <c:pt idx="1">
                  <c:v>43.8</c:v>
                </c:pt>
                <c:pt idx="2">
                  <c:v>47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E8-4369-9EE4-EC488B9E3665}"/>
            </c:ext>
          </c:extLst>
        </c:ser>
        <c:ser>
          <c:idx val="4"/>
          <c:order val="4"/>
          <c:tx>
            <c:strRef>
              <c:f>'C.5.1 Tabla 25m'!$F$5</c:f>
              <c:strCache>
                <c:ptCount val="1"/>
                <c:pt idx="0">
                  <c:v>Otras respuestas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'C.5.1 Tabla 25m'!$A$6:$A$9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'C.5.1 Tabla 25m'!$F$6:$F$9</c:f>
              <c:numCache>
                <c:formatCode>0.0</c:formatCode>
                <c:ptCount val="4"/>
                <c:pt idx="0">
                  <c:v>0.9</c:v>
                </c:pt>
                <c:pt idx="1">
                  <c:v>0.6</c:v>
                </c:pt>
                <c:pt idx="2">
                  <c:v>0.7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E8-4369-9EE4-EC488B9E3665}"/>
            </c:ext>
          </c:extLst>
        </c:ser>
        <c:ser>
          <c:idx val="5"/>
          <c:order val="5"/>
          <c:tx>
            <c:strRef>
              <c:f>'C.5.1 Tabla 25m'!$G$5</c:f>
              <c:strCache>
                <c:ptCount val="1"/>
                <c:pt idx="0">
                  <c:v>(NO LEER)* No lo sabe, duda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cat>
            <c:strRef>
              <c:f>'C.5.1 Tabla 25m'!$A$6:$A$9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'C.5.1 Tabla 25m'!$G$6:$G$9</c:f>
              <c:numCache>
                <c:formatCode>General</c:formatCode>
                <c:ptCount val="4"/>
                <c:pt idx="0">
                  <c:v>11.2</c:v>
                </c:pt>
                <c:pt idx="1">
                  <c:v>12.4</c:v>
                </c:pt>
                <c:pt idx="2">
                  <c:v>13.4</c:v>
                </c:pt>
                <c:pt idx="3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E8-4369-9EE4-EC488B9E3665}"/>
            </c:ext>
          </c:extLst>
        </c:ser>
        <c:ser>
          <c:idx val="6"/>
          <c:order val="6"/>
          <c:tx>
            <c:strRef>
              <c:f>'C.5.1 Tabla 25m'!$H$5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'C.5.1 Tabla 25m'!$A$6:$A$9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'C.5.1 Tabla 25m'!$H$6:$H$9</c:f>
              <c:numCache>
                <c:formatCode>General</c:formatCode>
                <c:ptCount val="4"/>
                <c:pt idx="0">
                  <c:v>0.1</c:v>
                </c:pt>
                <c:pt idx="1">
                  <c:v>0.4</c:v>
                </c:pt>
                <c:pt idx="2">
                  <c:v>0.3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E8-4369-9EE4-EC488B9E3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530864"/>
        <c:axId val="435526928"/>
      </c:barChart>
      <c:catAx>
        <c:axId val="4355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35526928"/>
        <c:crosses val="autoZero"/>
        <c:auto val="1"/>
        <c:lblAlgn val="ctr"/>
        <c:lblOffset val="100"/>
        <c:noMultiLvlLbl val="0"/>
      </c:catAx>
      <c:valAx>
        <c:axId val="4355269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553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279561548057681"/>
          <c:y val="5.8413975894290857E-2"/>
          <c:w val="0.37681788262241467"/>
          <c:h val="0.268246886829563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252410</xdr:colOff>
      <xdr:row>12</xdr:row>
      <xdr:rowOff>66675</xdr:rowOff>
    </xdr:from>
    <xdr:to>
      <xdr:col>9</xdr:col>
      <xdr:colOff>104774</xdr:colOff>
      <xdr:row>35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3457A6-FCA8-4983-9420-5E1B4CDBD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5.1 Tabla 1m"/>
      <sheetName val="C.5.1 Tabla 2"/>
      <sheetName val="C.5.1 Tabla 3"/>
      <sheetName val="C.5.1 Tabla 4m"/>
      <sheetName val="C.5.1 Tabla 5"/>
      <sheetName val="C.5.1 Tabla 6"/>
      <sheetName val="C.5.1 Tabla 7m"/>
      <sheetName val="C.5.1 Tabla 8"/>
      <sheetName val="C.5.1 Tabla 8 cont.1"/>
      <sheetName val="C.5.1 Tabla 8 cont.2"/>
      <sheetName val="C.5.1 Tabla 8 cont.3"/>
      <sheetName val="C.5.1 Tabla 8 cont.4"/>
      <sheetName val="C.5.1 Tabla 9"/>
      <sheetName val="C.5.1 Tabla 9 cont.1"/>
      <sheetName val="C.5.1 Tabla 9 cont.2"/>
      <sheetName val="C.5.1 Tabla 9 cont.3"/>
      <sheetName val="C.5.1 Tabla 9 cont.4"/>
      <sheetName val="C.5.1 Tabla 10m"/>
      <sheetName val="C.5.1 Tabla 11"/>
      <sheetName val="C.5.1 Tabla 11 cont.1"/>
      <sheetName val="C.5.1 Tabla 11 cont.2"/>
      <sheetName val="C.5.1 Tabla 11 cont.3"/>
      <sheetName val="C.5.1 Tabla 11 cont.4"/>
      <sheetName val="C.5.1 Tabla 12"/>
      <sheetName val="C.5.1 Tabla 12 cont.1"/>
      <sheetName val="C.5.1 Tabla 12 cont.2"/>
      <sheetName val="C.5.1 Tabla 12 cont.3"/>
      <sheetName val="C.5.2 Tabla 12 cont.4"/>
      <sheetName val="C.5.1 Tabla 13m"/>
      <sheetName val="C.5.1 Tabla 14"/>
      <sheetName val="C.5.1 Tabla 15"/>
      <sheetName val="C.5.1 Tabla 16"/>
      <sheetName val="C.5.1 Tabla 17"/>
      <sheetName val="C.5.1 Tabla 18m"/>
      <sheetName val="C.5.1 Tabla 19"/>
      <sheetName val="C.5.1 Tabla 20"/>
      <sheetName val="C.5.1 Tabla 21"/>
      <sheetName val="C.5.1 Tabla 22"/>
      <sheetName val="C.5.1 Tabla 23"/>
      <sheetName val="C.5.1 Tabla 24"/>
      <sheetName val="C.5.1 Tabla 25m"/>
      <sheetName val="C.5.1 Tabla 26"/>
      <sheetName val="C.5.1 Tabla 27"/>
      <sheetName val="C.5.1 Tabla 28"/>
      <sheetName val="C.5.1 Tabla 29"/>
      <sheetName val="C.5.1 Tabla 30"/>
      <sheetName val="C.5.1 Tabla 31"/>
      <sheetName val="C.5.1 Tabla 32"/>
      <sheetName val="C.5.1 Tabla 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">
          <cell r="B5" t="str">
            <v>Sí</v>
          </cell>
          <cell r="C5" t="str">
            <v>Sí, si tiene garantías, si está probada, si es fiable</v>
          </cell>
          <cell r="D5" t="str">
            <v>Sí, según el origen, si hay información y si lo aconsejan</v>
          </cell>
          <cell r="E5" t="str">
            <v>No</v>
          </cell>
          <cell r="F5" t="str">
            <v>Otras respuestas</v>
          </cell>
          <cell r="G5" t="str">
            <v>(NO LEER)* No lo sabe, duda</v>
          </cell>
          <cell r="H5" t="str">
            <v>N.C.</v>
          </cell>
        </row>
        <row r="6">
          <cell r="A6" t="str">
            <v>Sept.-2020</v>
          </cell>
          <cell r="B6">
            <v>44.4</v>
          </cell>
          <cell r="C6">
            <v>2.1</v>
          </cell>
          <cell r="D6">
            <v>1</v>
          </cell>
          <cell r="E6">
            <v>40.299999999999997</v>
          </cell>
          <cell r="F6">
            <v>0.9</v>
          </cell>
          <cell r="G6">
            <v>11.2</v>
          </cell>
          <cell r="H6">
            <v>0.1</v>
          </cell>
        </row>
        <row r="7">
          <cell r="A7" t="str">
            <v>Oct.-2020</v>
          </cell>
          <cell r="B7">
            <v>40.200000000000003</v>
          </cell>
          <cell r="C7">
            <v>2.2000000000000002</v>
          </cell>
          <cell r="D7">
            <v>0.60000000000000009</v>
          </cell>
          <cell r="E7">
            <v>43.8</v>
          </cell>
          <cell r="F7">
            <v>0.6</v>
          </cell>
          <cell r="G7">
            <v>12.4</v>
          </cell>
          <cell r="H7">
            <v>0.4</v>
          </cell>
        </row>
        <row r="8">
          <cell r="A8" t="str">
            <v>Nov.-2020</v>
          </cell>
          <cell r="B8">
            <v>36.799999999999997</v>
          </cell>
          <cell r="C8">
            <v>1.4</v>
          </cell>
          <cell r="D8">
            <v>0.4</v>
          </cell>
          <cell r="E8">
            <v>47</v>
          </cell>
          <cell r="F8">
            <v>0.7</v>
          </cell>
          <cell r="G8">
            <v>13.4</v>
          </cell>
          <cell r="H8">
            <v>0.3</v>
          </cell>
        </row>
        <row r="9">
          <cell r="A9" t="str">
            <v>Dic.-2020</v>
          </cell>
          <cell r="B9">
            <v>40.5</v>
          </cell>
          <cell r="C9">
            <v>16.2</v>
          </cell>
          <cell r="D9">
            <v>7.4</v>
          </cell>
          <cell r="E9">
            <v>28</v>
          </cell>
          <cell r="F9">
            <v>2.5</v>
          </cell>
          <cell r="G9">
            <v>5.3</v>
          </cell>
          <cell r="H9">
            <v>0.1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4C4BC-59DF-46D9-A1C3-BB200123532A}">
  <dimension ref="A1:J11"/>
  <sheetViews>
    <sheetView tabSelected="1" workbookViewId="0">
      <selection activeCell="K4" sqref="K4"/>
    </sheetView>
  </sheetViews>
  <sheetFormatPr baseColWidth="10" defaultColWidth="12" defaultRowHeight="14.15" customHeight="1" x14ac:dyDescent="0.25"/>
  <cols>
    <col min="1" max="1" width="9.6328125" style="2" customWidth="1"/>
    <col min="2" max="3" width="12" style="2"/>
    <col min="4" max="4" width="12.26953125" style="2" customWidth="1"/>
    <col min="5" max="7" width="12" style="2"/>
    <col min="8" max="8" width="12" style="2" customWidth="1"/>
    <col min="9" max="9" width="12" style="2"/>
    <col min="10" max="10" width="13.90625" style="2" customWidth="1"/>
    <col min="11" max="16384" width="12" style="2"/>
  </cols>
  <sheetData>
    <row r="1" spans="1:10" ht="14.15" customHeight="1" x14ac:dyDescent="0.3">
      <c r="A1" s="1" t="s">
        <v>0</v>
      </c>
    </row>
    <row r="3" spans="1:10" ht="14.15" customHeight="1" x14ac:dyDescent="0.25">
      <c r="A3" s="3" t="s">
        <v>1</v>
      </c>
    </row>
    <row r="5" spans="1:10" ht="50.25" customHeight="1" x14ac:dyDescent="0.25">
      <c r="A5" s="4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6" t="s">
        <v>8</v>
      </c>
      <c r="I5" s="6" t="s">
        <v>9</v>
      </c>
      <c r="J5" s="6" t="s">
        <v>10</v>
      </c>
    </row>
    <row r="6" spans="1:10" ht="14.15" customHeight="1" x14ac:dyDescent="0.25">
      <c r="A6" s="15" t="s">
        <v>11</v>
      </c>
      <c r="B6" s="7">
        <v>44.4</v>
      </c>
      <c r="C6" s="7">
        <v>2.1</v>
      </c>
      <c r="D6" s="7">
        <v>1</v>
      </c>
      <c r="E6" s="7">
        <v>40.299999999999997</v>
      </c>
      <c r="F6" s="7">
        <v>0.9</v>
      </c>
      <c r="G6" s="8">
        <v>11.2</v>
      </c>
      <c r="H6" s="8">
        <v>0.1</v>
      </c>
      <c r="I6" s="8">
        <v>100</v>
      </c>
      <c r="J6" s="9">
        <v>2904</v>
      </c>
    </row>
    <row r="7" spans="1:10" ht="14.15" customHeight="1" x14ac:dyDescent="0.25">
      <c r="A7" s="2" t="s">
        <v>12</v>
      </c>
      <c r="B7" s="7">
        <v>40.200000000000003</v>
      </c>
      <c r="C7" s="7">
        <v>2.2000000000000002</v>
      </c>
      <c r="D7" s="7">
        <v>0.60000000000000009</v>
      </c>
      <c r="E7" s="7">
        <v>43.8</v>
      </c>
      <c r="F7" s="7">
        <v>0.6</v>
      </c>
      <c r="G7" s="8">
        <v>12.4</v>
      </c>
      <c r="H7" s="8">
        <v>0.4</v>
      </c>
      <c r="I7" s="8">
        <v>100</v>
      </c>
      <c r="J7" s="9">
        <v>2924</v>
      </c>
    </row>
    <row r="8" spans="1:10" ht="14.15" customHeight="1" x14ac:dyDescent="0.25">
      <c r="A8" s="2" t="s">
        <v>13</v>
      </c>
      <c r="B8" s="7">
        <v>36.799999999999997</v>
      </c>
      <c r="C8" s="7">
        <v>1.4</v>
      </c>
      <c r="D8" s="7">
        <v>0.4</v>
      </c>
      <c r="E8" s="7">
        <v>47</v>
      </c>
      <c r="F8" s="7">
        <v>0.7</v>
      </c>
      <c r="G8" s="8">
        <v>13.4</v>
      </c>
      <c r="H8" s="8">
        <v>0.3</v>
      </c>
      <c r="I8" s="8">
        <v>100</v>
      </c>
      <c r="J8" s="9">
        <v>3853</v>
      </c>
    </row>
    <row r="9" spans="1:10" ht="14.15" customHeight="1" thickBot="1" x14ac:dyDescent="0.3">
      <c r="A9" s="16" t="s">
        <v>14</v>
      </c>
      <c r="B9" s="10">
        <v>40.5</v>
      </c>
      <c r="C9" s="10">
        <v>16.2</v>
      </c>
      <c r="D9" s="10">
        <v>7.4</v>
      </c>
      <c r="E9" s="10">
        <v>28</v>
      </c>
      <c r="F9" s="10">
        <v>2.5</v>
      </c>
      <c r="G9" s="11">
        <v>5.3</v>
      </c>
      <c r="H9" s="11">
        <v>0.1</v>
      </c>
      <c r="I9" s="11">
        <v>100</v>
      </c>
      <c r="J9" s="12">
        <v>3817</v>
      </c>
    </row>
    <row r="10" spans="1:10" ht="11.5" customHeight="1" thickTop="1" x14ac:dyDescent="0.25">
      <c r="A10" s="13" t="s">
        <v>15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14.15" customHeight="1" x14ac:dyDescent="0.25">
      <c r="A11" s="14" t="s">
        <v>16</v>
      </c>
      <c r="B11" s="14"/>
      <c r="C11" s="14"/>
      <c r="D11" s="14"/>
      <c r="E11" s="14"/>
      <c r="F11" s="14"/>
      <c r="G11" s="14"/>
      <c r="H11" s="14"/>
      <c r="I11" s="14"/>
    </row>
  </sheetData>
  <mergeCells count="2">
    <mergeCell ref="A10:J10"/>
    <mergeCell ref="A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C.5.1 Tabla 25m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2022-12-13T09:44:09Z</dcterms:created>
  <dcterms:modified xsi:type="dcterms:W3CDTF">2022-12-13T09:44:42Z</dcterms:modified>
</cp:coreProperties>
</file>